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435" tabRatio="486" activeTab="0"/>
  </bookViews>
  <sheets>
    <sheet name="T2.2" sheetId="1" r:id="rId1"/>
    <sheet name="T2.1 (2)" sheetId="2" r:id="rId2"/>
  </sheets>
  <externalReferences>
    <externalReference r:id="rId5"/>
  </externalReferences>
  <definedNames>
    <definedName name="_xlnm.Print_Area" localSheetId="1">'T2.1 (2)'!$A$1:$L$63</definedName>
    <definedName name="_xlnm.Print_Area" localSheetId="0">'T2.2'!$A$1:$L$28</definedName>
  </definedNames>
  <calcPr fullCalcOnLoad="1"/>
</workbook>
</file>

<file path=xl/sharedStrings.xml><?xml version="1.0" encoding="utf-8"?>
<sst xmlns="http://schemas.openxmlformats.org/spreadsheetml/2006/main" count="69" uniqueCount="28">
  <si>
    <t>Course Type</t>
  </si>
  <si>
    <t>HIGHER DEGREE RESEARCH</t>
  </si>
  <si>
    <t>Graduate Diploma</t>
  </si>
  <si>
    <t>Graduate Certificate</t>
  </si>
  <si>
    <t>UNDERGRADUATE</t>
  </si>
  <si>
    <t>Graduate Entry Bachelor's</t>
  </si>
  <si>
    <t>Bachelor's Honours</t>
  </si>
  <si>
    <t>Bachelor's Pass</t>
  </si>
  <si>
    <t>Diploma</t>
  </si>
  <si>
    <t>Enabling</t>
  </si>
  <si>
    <t>TOTAL ENROLMENTS</t>
  </si>
  <si>
    <t>Doctorate by Coursework</t>
  </si>
  <si>
    <t>Master's by Coursework</t>
  </si>
  <si>
    <t>Doctorate by Research</t>
  </si>
  <si>
    <t>Master's by Research</t>
  </si>
  <si>
    <t xml:space="preserve"> </t>
  </si>
  <si>
    <t>Total</t>
  </si>
  <si>
    <t>Postgraduate Cross-Inst.</t>
  </si>
  <si>
    <t>Undergraduate Cross-Inst.</t>
  </si>
  <si>
    <t>Non-Award</t>
  </si>
  <si>
    <t>POSTGRADUATE COURSEWORK</t>
  </si>
  <si>
    <t>HD Research</t>
  </si>
  <si>
    <t>Postgraduate Coursework</t>
  </si>
  <si>
    <t xml:space="preserve"> Undergraduate Students  </t>
  </si>
  <si>
    <t>TABLE 2.2: PERCENTAGE OF COMMENCING STUDENT ENROLMENTS BY COURSE TYPE, 2004-2013</t>
  </si>
  <si>
    <t>Master's Extended</t>
  </si>
  <si>
    <t>Higher Degree Qualifying</t>
  </si>
  <si>
    <t>TABLE 2.1: COMMENCING STUDENT ENROLMENTS BY COURSE TYPE, 2004-2013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</si>
</sst>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"/>
    <numFmt numFmtId="173" formatCode="d/m/yy\ h:mm"/>
    <numFmt numFmtId="174" formatCode="#"/>
    <numFmt numFmtId="175" formatCode="0.000"/>
    <numFmt numFmtId="176" formatCode="0.0"/>
    <numFmt numFmtId="177" formatCode="0.0%"/>
    <numFmt numFmtId="178" formatCode="0.000%"/>
    <numFmt numFmtId="179" formatCode="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</numFmts>
  <fonts count="50">
    <font>
      <sz val="8"/>
      <name val="Times New Roman"/>
      <family val="1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6.75"/>
      <color indexed="8"/>
      <name val="Times New Roman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10" xfId="0" applyNumberFormat="1" applyFont="1" applyBorder="1" applyAlignment="1">
      <alignment horizontal="left"/>
    </xf>
    <xf numFmtId="0" fontId="9" fillId="0" borderId="10" xfId="0" applyNumberFormat="1" applyFont="1" applyFill="1" applyBorder="1" applyAlignment="1">
      <alignment horizontal="left"/>
    </xf>
    <xf numFmtId="0" fontId="9" fillId="0" borderId="11" xfId="0" applyNumberFormat="1" applyFont="1" applyBorder="1" applyAlignment="1">
      <alignment/>
    </xf>
    <xf numFmtId="0" fontId="9" fillId="0" borderId="11" xfId="0" applyNumberFormat="1" applyFont="1" applyBorder="1" applyAlignment="1">
      <alignment horizontal="right"/>
    </xf>
    <xf numFmtId="0" fontId="9" fillId="0" borderId="11" xfId="0" applyNumberFormat="1" applyFont="1" applyFill="1" applyBorder="1" applyAlignment="1">
      <alignment horizontal="right"/>
    </xf>
    <xf numFmtId="0" fontId="7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77" fontId="8" fillId="0" borderId="0" xfId="59" applyNumberFormat="1" applyFont="1" applyBorder="1" applyAlignment="1">
      <alignment horizontal="right"/>
    </xf>
    <xf numFmtId="177" fontId="8" fillId="0" borderId="0" xfId="59" applyNumberFormat="1" applyFont="1" applyBorder="1" applyAlignment="1">
      <alignment/>
    </xf>
    <xf numFmtId="0" fontId="9" fillId="0" borderId="0" xfId="0" applyNumberFormat="1" applyFont="1" applyBorder="1" applyAlignment="1">
      <alignment horizontal="left"/>
    </xf>
    <xf numFmtId="177" fontId="9" fillId="0" borderId="0" xfId="59" applyNumberFormat="1" applyFont="1" applyBorder="1" applyAlignment="1">
      <alignment/>
    </xf>
    <xf numFmtId="177" fontId="7" fillId="0" borderId="0" xfId="59" applyNumberFormat="1" applyFont="1" applyBorder="1" applyAlignment="1">
      <alignment vertical="center"/>
    </xf>
    <xf numFmtId="177" fontId="8" fillId="0" borderId="0" xfId="59" applyNumberFormat="1" applyFont="1" applyAlignment="1">
      <alignment horizontal="right"/>
    </xf>
    <xf numFmtId="177" fontId="7" fillId="0" borderId="12" xfId="59" applyNumberFormat="1" applyFont="1" applyBorder="1" applyAlignment="1">
      <alignment vertical="center"/>
    </xf>
    <xf numFmtId="0" fontId="8" fillId="0" borderId="13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8" fillId="0" borderId="0" xfId="0" applyFont="1" applyAlignment="1">
      <alignment vertical="center"/>
    </xf>
    <xf numFmtId="1" fontId="8" fillId="0" borderId="13" xfId="0" applyNumberFormat="1" applyFont="1" applyBorder="1" applyAlignment="1">
      <alignment horizontal="right" vertical="center"/>
    </xf>
    <xf numFmtId="177" fontId="8" fillId="0" borderId="13" xfId="59" applyNumberFormat="1" applyFont="1" applyBorder="1" applyAlignment="1">
      <alignment vertical="center"/>
    </xf>
    <xf numFmtId="177" fontId="8" fillId="0" borderId="0" xfId="59" applyNumberFormat="1" applyFont="1" applyAlignment="1">
      <alignment/>
    </xf>
    <xf numFmtId="177" fontId="8" fillId="0" borderId="0" xfId="59" applyNumberFormat="1" applyFont="1" applyAlignment="1">
      <alignment vertical="center"/>
    </xf>
    <xf numFmtId="177" fontId="8" fillId="0" borderId="0" xfId="59" applyNumberFormat="1" applyFont="1" applyBorder="1" applyAlignment="1">
      <alignment vertical="center"/>
    </xf>
    <xf numFmtId="0" fontId="7" fillId="0" borderId="0" xfId="0" applyNumberFormat="1" applyFont="1" applyFill="1" applyBorder="1" applyAlignment="1">
      <alignment/>
    </xf>
    <xf numFmtId="1" fontId="8" fillId="0" borderId="0" xfId="59" applyNumberFormat="1" applyFont="1" applyAlignment="1">
      <alignment/>
    </xf>
    <xf numFmtId="0" fontId="8" fillId="0" borderId="0" xfId="0" applyFont="1" applyFill="1" applyBorder="1" applyAlignment="1">
      <alignment/>
    </xf>
    <xf numFmtId="1" fontId="8" fillId="0" borderId="0" xfId="59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7" fontId="8" fillId="0" borderId="0" xfId="0" applyNumberFormat="1" applyFont="1" applyFill="1" applyBorder="1" applyAlignment="1">
      <alignment/>
    </xf>
    <xf numFmtId="177" fontId="7" fillId="0" borderId="0" xfId="59" applyNumberFormat="1" applyFont="1" applyFill="1" applyBorder="1" applyAlignment="1">
      <alignment vertical="center"/>
    </xf>
    <xf numFmtId="177" fontId="8" fillId="0" borderId="0" xfId="59" applyNumberFormat="1" applyFont="1" applyFill="1" applyBorder="1" applyAlignment="1">
      <alignment/>
    </xf>
    <xf numFmtId="177" fontId="9" fillId="0" borderId="0" xfId="59" applyNumberFormat="1" applyFont="1" applyFill="1" applyBorder="1" applyAlignment="1">
      <alignment/>
    </xf>
    <xf numFmtId="177" fontId="8" fillId="0" borderId="0" xfId="0" applyNumberFormat="1" applyFont="1" applyBorder="1" applyAlignment="1">
      <alignment/>
    </xf>
    <xf numFmtId="0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7" fontId="9" fillId="0" borderId="0" xfId="0" applyNumberFormat="1" applyFont="1" applyFill="1" applyBorder="1" applyAlignment="1">
      <alignment/>
    </xf>
    <xf numFmtId="177" fontId="9" fillId="0" borderId="0" xfId="0" applyNumberFormat="1" applyFont="1" applyBorder="1" applyAlignment="1">
      <alignment/>
    </xf>
    <xf numFmtId="177" fontId="8" fillId="0" borderId="0" xfId="0" applyNumberFormat="1" applyFont="1" applyFill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/>
    </xf>
    <xf numFmtId="177" fontId="8" fillId="0" borderId="0" xfId="59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centerContinuous" vertical="top"/>
    </xf>
    <xf numFmtId="0" fontId="8" fillId="0" borderId="0" xfId="0" applyFont="1" applyFill="1" applyBorder="1" applyAlignment="1">
      <alignment horizontal="centerContinuous"/>
    </xf>
    <xf numFmtId="176" fontId="9" fillId="0" borderId="0" xfId="0" applyNumberFormat="1" applyFont="1" applyBorder="1" applyAlignment="1">
      <alignment horizontal="right"/>
    </xf>
    <xf numFmtId="174" fontId="9" fillId="0" borderId="0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right"/>
    </xf>
    <xf numFmtId="174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174" fontId="9" fillId="0" borderId="0" xfId="0" applyNumberFormat="1" applyFont="1" applyBorder="1" applyAlignment="1">
      <alignment horizontal="right" vertical="top"/>
    </xf>
    <xf numFmtId="176" fontId="9" fillId="0" borderId="0" xfId="0" applyNumberFormat="1" applyFont="1" applyBorder="1" applyAlignment="1">
      <alignment horizontal="centerContinuous" vertical="top"/>
    </xf>
    <xf numFmtId="174" fontId="9" fillId="0" borderId="0" xfId="0" applyNumberFormat="1" applyFont="1" applyFill="1" applyBorder="1" applyAlignment="1">
      <alignment horizontal="right" vertical="top"/>
    </xf>
    <xf numFmtId="1" fontId="9" fillId="0" borderId="0" xfId="0" applyNumberFormat="1" applyFont="1" applyBorder="1" applyAlignment="1">
      <alignment horizontal="centerContinuous" vertical="top"/>
    </xf>
    <xf numFmtId="0" fontId="8" fillId="0" borderId="0" xfId="0" applyFont="1" applyBorder="1" applyAlignment="1">
      <alignment horizontal="centerContinuous"/>
    </xf>
    <xf numFmtId="176" fontId="7" fillId="0" borderId="0" xfId="0" applyNumberFormat="1" applyFont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horizontal="right"/>
    </xf>
    <xf numFmtId="3" fontId="7" fillId="0" borderId="12" xfId="0" applyNumberFormat="1" applyFont="1" applyFill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1" fontId="8" fillId="0" borderId="0" xfId="59" applyNumberFormat="1" applyFont="1" applyAlignment="1">
      <alignment vertical="center"/>
    </xf>
    <xf numFmtId="3" fontId="8" fillId="0" borderId="14" xfId="0" applyNumberFormat="1" applyFont="1" applyFill="1" applyBorder="1" applyAlignment="1">
      <alignment/>
    </xf>
    <xf numFmtId="3" fontId="8" fillId="0" borderId="14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1" fontId="8" fillId="0" borderId="0" xfId="59" applyNumberFormat="1" applyFont="1" applyFill="1" applyAlignment="1">
      <alignment/>
    </xf>
    <xf numFmtId="1" fontId="8" fillId="0" borderId="0" xfId="59" applyNumberFormat="1" applyFont="1" applyBorder="1" applyAlignment="1">
      <alignment vertical="center"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/>
    </xf>
    <xf numFmtId="3" fontId="8" fillId="0" borderId="0" xfId="0" applyNumberFormat="1" applyFont="1" applyAlignment="1">
      <alignment vertical="center"/>
    </xf>
    <xf numFmtId="3" fontId="8" fillId="0" borderId="13" xfId="59" applyNumberFormat="1" applyFont="1" applyBorder="1" applyAlignment="1" applyProtection="1">
      <alignment vertical="center"/>
      <protection locked="0"/>
    </xf>
    <xf numFmtId="3" fontId="8" fillId="0" borderId="0" xfId="59" applyNumberFormat="1" applyFont="1" applyAlignment="1">
      <alignment/>
    </xf>
    <xf numFmtId="3" fontId="8" fillId="0" borderId="13" xfId="59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CHART 2.1: COMMENCING STUDENT ENROLMENTS, 1999-2008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'T2.2'!#REF!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DnDiag">
              <a:fgClr>
                <a:srgbClr val="FFFFFF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'T2.2'!#REF!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'T2.2'!#REF!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'T2.2'!#REF!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'T2.2'!#REF!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'T2.2'!#REF!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'T2.2'!#REF!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210"/>
        <c:axId val="12586023"/>
        <c:axId val="46165344"/>
      </c:barChart>
      <c:catAx>
        <c:axId val="12586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6165344"/>
        <c:crosses val="autoZero"/>
        <c:auto val="0"/>
        <c:lblOffset val="100"/>
        <c:tickLblSkip val="1"/>
        <c:noMultiLvlLbl val="0"/>
      </c:catAx>
      <c:valAx>
        <c:axId val="46165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Numbers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2586023"/>
        <c:crossesAt val="1"/>
        <c:crossBetween val="between"/>
        <c:dispUnits/>
        <c:majorUnit val="500"/>
        <c:minorUnit val="500"/>
      </c:valAx>
      <c:spPr>
        <a:noFill/>
        <a:ln w="12700">
          <a:solidFill>
            <a:srgbClr val="FFFFFF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CHART 2.1: COMMENCING STUDENT ENROLMENTS, 2004-2013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025"/>
          <c:y val="0.08325"/>
          <c:w val="0.814"/>
          <c:h val="0.75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'T2.1 (2)'!$O$31</c:f>
              <c:strCache>
                <c:ptCount val="1"/>
                <c:pt idx="0">
                  <c:v> Undergraduate Students  </c:v>
                </c:pt>
              </c:strCache>
            </c:strRef>
          </c:tx>
          <c:spPr>
            <a:pattFill prst="dkDnDiag">
              <a:fgClr>
                <a:srgbClr val="FFFFFF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'T2.1 (2)'!$N$32:$N$41</c:f>
              <c:numCache/>
            </c:numRef>
          </c:cat>
          <c:val>
            <c:numRef>
              <c:f>'T2.1 (2)'!$O$32:$O$41</c:f>
              <c:numCache/>
            </c:numRef>
          </c:val>
        </c:ser>
        <c:ser>
          <c:idx val="1"/>
          <c:order val="1"/>
          <c:tx>
            <c:strRef>
              <c:f>'T2.1 (2)'!$P$31</c:f>
              <c:strCache>
                <c:ptCount val="1"/>
                <c:pt idx="0">
                  <c:v>Postgraduate Coursework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'T2.1 (2)'!$N$32:$N$41</c:f>
              <c:numCache/>
            </c:numRef>
          </c:cat>
          <c:val>
            <c:numRef>
              <c:f>'T2.1 (2)'!$P$32:$P$41</c:f>
              <c:numCache/>
            </c:numRef>
          </c:val>
        </c:ser>
        <c:ser>
          <c:idx val="2"/>
          <c:order val="2"/>
          <c:tx>
            <c:strRef>
              <c:f>'T2.1 (2)'!$Q$31</c:f>
              <c:strCache>
                <c:ptCount val="1"/>
                <c:pt idx="0">
                  <c:v>HD Research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'T2.1 (2)'!$N$32:$N$41</c:f>
              <c:numCache/>
            </c:numRef>
          </c:cat>
          <c:val>
            <c:numRef>
              <c:f>'T2.1 (2)'!$Q$32:$Q$41</c:f>
              <c:numCache/>
            </c:numRef>
          </c:val>
        </c:ser>
        <c:overlap val="100"/>
        <c:gapWidth val="210"/>
        <c:axId val="12834913"/>
        <c:axId val="48405354"/>
      </c:barChart>
      <c:catAx>
        <c:axId val="12834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405354"/>
        <c:crosses val="autoZero"/>
        <c:auto val="0"/>
        <c:lblOffset val="100"/>
        <c:tickLblSkip val="1"/>
        <c:noMultiLvlLbl val="0"/>
      </c:catAx>
      <c:valAx>
        <c:axId val="48405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Numbers of Students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834913"/>
        <c:crossesAt val="1"/>
        <c:crossBetween val="between"/>
        <c:dispUnits/>
        <c:majorUnit val="1000"/>
        <c:minorUnit val="50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40625"/>
          <c:y val="0.084"/>
          <c:w val="0.2262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11</xdr:col>
      <xdr:colOff>438150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6410325"/>
        <a:ext cx="6276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95250</xdr:rowOff>
    </xdr:from>
    <xdr:to>
      <xdr:col>11</xdr:col>
      <xdr:colOff>457200</xdr:colOff>
      <xdr:row>60</xdr:row>
      <xdr:rowOff>95250</xdr:rowOff>
    </xdr:to>
    <xdr:graphicFrame>
      <xdr:nvGraphicFramePr>
        <xdr:cNvPr id="1" name="Chart 1"/>
        <xdr:cNvGraphicFramePr/>
      </xdr:nvGraphicFramePr>
      <xdr:xfrm>
        <a:off x="19050" y="4838700"/>
        <a:ext cx="62769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2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2.1"/>
      <sheetName val="T2.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40"/>
  <sheetViews>
    <sheetView showZeros="0" tabSelected="1" zoomScale="125" zoomScaleNormal="125" zoomScalePageLayoutView="0" workbookViewId="0" topLeftCell="A1">
      <pane ySplit="3" topLeftCell="A4" activePane="bottomLeft" state="frozen"/>
      <selection pane="topLeft" activeCell="A1" sqref="A1"/>
      <selection pane="bottomLeft" activeCell="O26" sqref="O26"/>
    </sheetView>
  </sheetViews>
  <sheetFormatPr defaultColWidth="9.33203125" defaultRowHeight="11.25"/>
  <cols>
    <col min="1" max="1" width="12.33203125" style="2" customWidth="1"/>
    <col min="2" max="2" width="16.33203125" style="2" customWidth="1"/>
    <col min="3" max="3" width="8.16015625" style="2" customWidth="1"/>
    <col min="4" max="4" width="8.16015625" style="3" customWidth="1"/>
    <col min="5" max="6" width="8.16015625" style="2" customWidth="1"/>
    <col min="7" max="7" width="8.16015625" style="3" customWidth="1"/>
    <col min="8" max="9" width="8.16015625" style="1" customWidth="1"/>
    <col min="10" max="10" width="8.16015625" style="3" customWidth="1"/>
    <col min="11" max="12" width="8.16015625" style="2" customWidth="1"/>
    <col min="13" max="13" width="4.16015625" style="2" customWidth="1"/>
    <col min="14" max="14" width="7.5" style="2" customWidth="1"/>
    <col min="15" max="15" width="12.5" style="2" customWidth="1"/>
    <col min="16" max="16" width="10.33203125" style="2" customWidth="1"/>
    <col min="17" max="17" width="13.16015625" style="2" customWidth="1"/>
    <col min="18" max="16384" width="9.33203125" style="2" customWidth="1"/>
  </cols>
  <sheetData>
    <row r="1" spans="1:12" s="1" customFormat="1" ht="18" customHeight="1">
      <c r="A1" s="94" t="s">
        <v>24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1.25">
      <c r="A2" s="5"/>
      <c r="B2" s="5"/>
      <c r="C2" s="5"/>
      <c r="D2" s="5"/>
      <c r="E2" s="5"/>
      <c r="F2" s="5"/>
      <c r="G2" s="5"/>
      <c r="H2" s="6"/>
      <c r="I2" s="6"/>
      <c r="J2" s="5"/>
      <c r="K2" s="5"/>
      <c r="L2" s="5"/>
    </row>
    <row r="3" spans="1:12" ht="11.25">
      <c r="A3" s="7" t="s">
        <v>0</v>
      </c>
      <c r="B3" s="8"/>
      <c r="C3" s="8">
        <v>2004</v>
      </c>
      <c r="D3" s="8">
        <v>2005</v>
      </c>
      <c r="E3" s="9">
        <v>2006</v>
      </c>
      <c r="F3" s="9">
        <v>2007</v>
      </c>
      <c r="G3" s="8">
        <v>2008</v>
      </c>
      <c r="H3" s="8">
        <v>2009</v>
      </c>
      <c r="I3" s="8">
        <v>2010</v>
      </c>
      <c r="J3" s="8">
        <v>2011</v>
      </c>
      <c r="K3" s="8">
        <v>2012</v>
      </c>
      <c r="L3" s="8">
        <v>2013</v>
      </c>
    </row>
    <row r="4" spans="1:15" ht="19.5" customHeight="1">
      <c r="A4" s="10" t="s">
        <v>1</v>
      </c>
      <c r="C4" s="11"/>
      <c r="D4" s="11"/>
      <c r="E4" s="11"/>
      <c r="F4" s="12"/>
      <c r="G4" s="12"/>
      <c r="H4" s="11"/>
      <c r="I4" s="11"/>
      <c r="J4" s="11"/>
      <c r="K4" s="11"/>
      <c r="L4" s="11"/>
      <c r="O4" s="32"/>
    </row>
    <row r="5" spans="1:15" ht="18" customHeight="1">
      <c r="A5" s="4" t="s">
        <v>13</v>
      </c>
      <c r="C5" s="25">
        <v>0.064</v>
      </c>
      <c r="D5" s="25">
        <v>0.052</v>
      </c>
      <c r="E5" s="25">
        <v>0.063</v>
      </c>
      <c r="F5" s="25">
        <v>0.052</v>
      </c>
      <c r="G5" s="25">
        <v>0.053</v>
      </c>
      <c r="H5" s="25">
        <v>0.053</v>
      </c>
      <c r="I5" s="25">
        <v>0.048</v>
      </c>
      <c r="J5" s="25">
        <v>0.042</v>
      </c>
      <c r="K5" s="25">
        <v>0.047</v>
      </c>
      <c r="L5" s="32">
        <v>0.046</v>
      </c>
      <c r="O5" s="32"/>
    </row>
    <row r="6" spans="1:15" ht="18" customHeight="1">
      <c r="A6" s="13" t="s">
        <v>14</v>
      </c>
      <c r="C6" s="25">
        <v>0.018</v>
      </c>
      <c r="D6" s="25">
        <v>0.02</v>
      </c>
      <c r="E6" s="25">
        <v>0.014</v>
      </c>
      <c r="F6" s="25">
        <v>0.018</v>
      </c>
      <c r="G6" s="25">
        <v>0.014</v>
      </c>
      <c r="H6" s="25">
        <v>0.011</v>
      </c>
      <c r="I6" s="25">
        <v>0.013</v>
      </c>
      <c r="J6" s="25">
        <v>0.01</v>
      </c>
      <c r="K6" s="25">
        <v>0.011</v>
      </c>
      <c r="L6" s="32">
        <v>0.01</v>
      </c>
      <c r="N6" s="32"/>
      <c r="O6" s="32"/>
    </row>
    <row r="7" spans="1:15" s="29" customFormat="1" ht="19.5" customHeight="1">
      <c r="A7" s="27" t="s">
        <v>16</v>
      </c>
      <c r="B7" s="28"/>
      <c r="C7" s="31">
        <v>0.083</v>
      </c>
      <c r="D7" s="31">
        <v>0.072</v>
      </c>
      <c r="E7" s="31">
        <v>0.077</v>
      </c>
      <c r="F7" s="31">
        <v>0.071</v>
      </c>
      <c r="G7" s="31">
        <v>0.067</v>
      </c>
      <c r="H7" s="31">
        <v>0.065</v>
      </c>
      <c r="I7" s="31">
        <v>0.061</v>
      </c>
      <c r="J7" s="31">
        <v>0.053</v>
      </c>
      <c r="K7" s="31">
        <v>0.058</v>
      </c>
      <c r="L7" s="31">
        <v>0.056</v>
      </c>
      <c r="N7" s="33"/>
      <c r="O7" s="33"/>
    </row>
    <row r="8" spans="1:15" ht="18" customHeight="1">
      <c r="A8" s="22"/>
      <c r="B8" s="17"/>
      <c r="C8" s="23"/>
      <c r="D8" s="23"/>
      <c r="E8" s="23"/>
      <c r="F8" s="23"/>
      <c r="G8" s="23"/>
      <c r="H8" s="23"/>
      <c r="I8" s="23" t="s">
        <v>15</v>
      </c>
      <c r="J8" s="23"/>
      <c r="K8" s="23"/>
      <c r="L8" s="34"/>
      <c r="N8" s="32"/>
      <c r="O8" s="32"/>
    </row>
    <row r="9" spans="1:15" ht="19.5" customHeight="1">
      <c r="A9" s="35" t="s">
        <v>20</v>
      </c>
      <c r="C9" s="14"/>
      <c r="D9" s="14"/>
      <c r="E9" s="14"/>
      <c r="F9" s="14"/>
      <c r="G9" s="14"/>
      <c r="H9" s="14"/>
      <c r="I9" s="14" t="s">
        <v>15</v>
      </c>
      <c r="J9" s="14"/>
      <c r="K9" s="14"/>
      <c r="L9" s="34"/>
      <c r="N9" s="32"/>
      <c r="O9" s="32"/>
    </row>
    <row r="10" spans="1:15" ht="18" customHeight="1">
      <c r="A10" s="4" t="s">
        <v>11</v>
      </c>
      <c r="C10" s="21"/>
      <c r="D10" s="21"/>
      <c r="E10" s="21"/>
      <c r="F10" s="21"/>
      <c r="G10" s="21">
        <v>0.001</v>
      </c>
      <c r="H10" s="21">
        <v>0.001</v>
      </c>
      <c r="I10" s="21">
        <v>0.002</v>
      </c>
      <c r="J10" s="21">
        <v>0.003</v>
      </c>
      <c r="K10" s="21">
        <v>0.001</v>
      </c>
      <c r="L10" s="32">
        <v>0</v>
      </c>
      <c r="N10" s="32"/>
      <c r="O10" s="32"/>
    </row>
    <row r="11" spans="1:15" ht="18" customHeight="1">
      <c r="A11" s="4" t="s">
        <v>25</v>
      </c>
      <c r="C11" s="21"/>
      <c r="D11" s="21"/>
      <c r="E11" s="21"/>
      <c r="F11" s="21"/>
      <c r="G11" s="21"/>
      <c r="H11" s="21"/>
      <c r="I11" s="21"/>
      <c r="J11" s="21"/>
      <c r="K11" s="21"/>
      <c r="L11" s="32">
        <v>0.018</v>
      </c>
      <c r="N11" s="32"/>
      <c r="O11" s="32"/>
    </row>
    <row r="12" spans="1:15" ht="18" customHeight="1">
      <c r="A12" s="4" t="s">
        <v>12</v>
      </c>
      <c r="C12" s="25">
        <v>0.122</v>
      </c>
      <c r="D12" s="25">
        <v>0.105</v>
      </c>
      <c r="E12" s="25">
        <v>0.1</v>
      </c>
      <c r="F12" s="25">
        <v>0.1</v>
      </c>
      <c r="G12" s="25">
        <v>0.114</v>
      </c>
      <c r="H12" s="25">
        <v>0.143</v>
      </c>
      <c r="I12" s="25">
        <v>0.148</v>
      </c>
      <c r="J12" s="25">
        <v>0.126</v>
      </c>
      <c r="K12" s="25">
        <v>0.131</v>
      </c>
      <c r="L12" s="32">
        <v>0.137</v>
      </c>
      <c r="N12" s="32"/>
      <c r="O12" s="32"/>
    </row>
    <row r="13" spans="1:15" ht="18" customHeight="1">
      <c r="A13" s="13" t="s">
        <v>26</v>
      </c>
      <c r="C13" s="25">
        <v>0.003</v>
      </c>
      <c r="D13" s="25">
        <v>0.003</v>
      </c>
      <c r="E13" s="25">
        <v>0.002</v>
      </c>
      <c r="F13" s="25">
        <v>0.004</v>
      </c>
      <c r="G13" s="25">
        <v>0.001</v>
      </c>
      <c r="H13" s="25">
        <v>0.001</v>
      </c>
      <c r="I13" s="25">
        <v>0.002</v>
      </c>
      <c r="J13" s="25">
        <v>0.003</v>
      </c>
      <c r="K13" s="25">
        <v>0.002</v>
      </c>
      <c r="L13" s="32">
        <v>0.008</v>
      </c>
      <c r="N13" s="32"/>
      <c r="O13" s="32"/>
    </row>
    <row r="14" spans="1:15" ht="18" customHeight="1">
      <c r="A14" s="13" t="s">
        <v>2</v>
      </c>
      <c r="C14" s="25">
        <v>0.06</v>
      </c>
      <c r="D14" s="25">
        <v>0.059</v>
      </c>
      <c r="E14" s="25">
        <v>0.054</v>
      </c>
      <c r="F14" s="25">
        <v>0.057</v>
      </c>
      <c r="G14" s="25">
        <v>0.059</v>
      </c>
      <c r="H14" s="25">
        <v>0.051</v>
      </c>
      <c r="I14" s="25">
        <v>0.055</v>
      </c>
      <c r="J14" s="25">
        <v>0.045</v>
      </c>
      <c r="K14" s="25">
        <v>0.039</v>
      </c>
      <c r="L14" s="32">
        <v>0.041</v>
      </c>
      <c r="N14" s="32"/>
      <c r="O14" s="32"/>
    </row>
    <row r="15" spans="1:15" ht="18" customHeight="1">
      <c r="A15" s="13" t="s">
        <v>3</v>
      </c>
      <c r="C15" s="25">
        <v>0.041</v>
      </c>
      <c r="D15" s="25">
        <v>0.016</v>
      </c>
      <c r="E15" s="25">
        <v>0.016</v>
      </c>
      <c r="F15" s="25">
        <v>0.018</v>
      </c>
      <c r="G15" s="25">
        <v>0.022</v>
      </c>
      <c r="H15" s="25">
        <v>0.014</v>
      </c>
      <c r="I15" s="25">
        <v>0.013</v>
      </c>
      <c r="J15" s="25">
        <v>0.016</v>
      </c>
      <c r="K15" s="25">
        <v>0.015</v>
      </c>
      <c r="L15" s="32">
        <v>0.014</v>
      </c>
      <c r="N15" s="32"/>
      <c r="O15" s="32"/>
    </row>
    <row r="16" spans="1:15" ht="18" customHeight="1">
      <c r="A16" s="4" t="s">
        <v>17</v>
      </c>
      <c r="C16" s="25">
        <v>0.003</v>
      </c>
      <c r="D16" s="25">
        <v>0.004</v>
      </c>
      <c r="E16" s="25">
        <v>0.004</v>
      </c>
      <c r="F16" s="25">
        <v>0.004</v>
      </c>
      <c r="G16" s="25">
        <v>0.005</v>
      </c>
      <c r="H16" s="25">
        <v>0.006</v>
      </c>
      <c r="I16" s="25">
        <v>0.005</v>
      </c>
      <c r="J16" s="25">
        <v>0.007</v>
      </c>
      <c r="K16" s="25">
        <v>0.006</v>
      </c>
      <c r="L16" s="32">
        <v>0.005</v>
      </c>
      <c r="N16" s="32"/>
      <c r="O16" s="32"/>
    </row>
    <row r="17" spans="1:15" s="29" customFormat="1" ht="19.5" customHeight="1">
      <c r="A17" s="27" t="s">
        <v>16</v>
      </c>
      <c r="B17" s="28"/>
      <c r="C17" s="31">
        <v>0.23</v>
      </c>
      <c r="D17" s="31">
        <v>0.19</v>
      </c>
      <c r="E17" s="31">
        <v>0.179</v>
      </c>
      <c r="F17" s="31">
        <v>0.186</v>
      </c>
      <c r="G17" s="31">
        <v>0.205</v>
      </c>
      <c r="H17" s="31">
        <v>0.218</v>
      </c>
      <c r="I17" s="31">
        <v>0.228</v>
      </c>
      <c r="J17" s="31">
        <v>0.202</v>
      </c>
      <c r="K17" s="31">
        <v>0.197</v>
      </c>
      <c r="L17" s="31">
        <v>0.227</v>
      </c>
      <c r="N17" s="33"/>
      <c r="O17" s="33"/>
    </row>
    <row r="18" spans="1:15" ht="18" customHeight="1">
      <c r="A18" s="22"/>
      <c r="B18" s="17"/>
      <c r="C18" s="23"/>
      <c r="D18" s="23"/>
      <c r="E18" s="23"/>
      <c r="F18" s="23"/>
      <c r="G18" s="23"/>
      <c r="H18" s="23"/>
      <c r="I18" s="23" t="s">
        <v>15</v>
      </c>
      <c r="J18" s="23"/>
      <c r="K18" s="23"/>
      <c r="L18" s="25"/>
      <c r="N18" s="32"/>
      <c r="O18" s="32"/>
    </row>
    <row r="19" spans="1:15" ht="19.5" customHeight="1">
      <c r="A19" s="10" t="s">
        <v>4</v>
      </c>
      <c r="C19" s="21"/>
      <c r="D19" s="21"/>
      <c r="E19" s="21"/>
      <c r="F19" s="21"/>
      <c r="G19" s="21"/>
      <c r="H19" s="21"/>
      <c r="I19" s="21" t="s">
        <v>15</v>
      </c>
      <c r="J19" s="21"/>
      <c r="K19" s="21"/>
      <c r="L19" s="25"/>
      <c r="N19" s="32"/>
      <c r="O19" s="32"/>
    </row>
    <row r="20" spans="1:15" ht="18" customHeight="1">
      <c r="A20" s="4" t="s">
        <v>5</v>
      </c>
      <c r="C20" s="25">
        <v>0.026</v>
      </c>
      <c r="D20" s="25">
        <v>0.029</v>
      </c>
      <c r="E20" s="25">
        <v>0.028</v>
      </c>
      <c r="F20" s="25">
        <v>0.029</v>
      </c>
      <c r="G20" s="25">
        <v>0.021</v>
      </c>
      <c r="H20" s="25">
        <v>0.022</v>
      </c>
      <c r="I20" s="25">
        <v>0.018</v>
      </c>
      <c r="J20" s="25">
        <v>0.009</v>
      </c>
      <c r="K20" s="25">
        <v>0.007</v>
      </c>
      <c r="L20" s="32">
        <v>0.007</v>
      </c>
      <c r="N20" s="32"/>
      <c r="O20" s="32"/>
    </row>
    <row r="21" spans="1:241" s="16" customFormat="1" ht="18" customHeight="1">
      <c r="A21" s="4" t="s">
        <v>6</v>
      </c>
      <c r="B21" s="2"/>
      <c r="C21" s="25">
        <v>0.005</v>
      </c>
      <c r="D21" s="25">
        <v>0.019</v>
      </c>
      <c r="E21" s="25">
        <v>0.006</v>
      </c>
      <c r="F21" s="25">
        <v>0.007</v>
      </c>
      <c r="G21" s="25">
        <v>0.008</v>
      </c>
      <c r="H21" s="25">
        <v>0.007</v>
      </c>
      <c r="I21" s="25">
        <v>0.008</v>
      </c>
      <c r="J21" s="25">
        <v>0.006</v>
      </c>
      <c r="K21" s="25">
        <v>0.011</v>
      </c>
      <c r="L21" s="32">
        <v>0.015</v>
      </c>
      <c r="M21" s="4"/>
      <c r="N21" s="32"/>
      <c r="O21" s="32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</row>
    <row r="22" spans="1:15" ht="17.25" customHeight="1">
      <c r="A22" s="4" t="s">
        <v>7</v>
      </c>
      <c r="C22" s="25">
        <v>0.61</v>
      </c>
      <c r="D22" s="25">
        <v>0.635</v>
      </c>
      <c r="E22" s="25">
        <v>0.643</v>
      </c>
      <c r="F22" s="25">
        <v>0.641</v>
      </c>
      <c r="G22" s="25">
        <v>0.633</v>
      </c>
      <c r="H22" s="25">
        <v>0.625</v>
      </c>
      <c r="I22" s="25">
        <v>0.622</v>
      </c>
      <c r="J22" s="25">
        <v>0.656</v>
      </c>
      <c r="K22" s="25">
        <v>0.676</v>
      </c>
      <c r="L22" s="32">
        <v>0.634</v>
      </c>
      <c r="N22" s="32"/>
      <c r="O22" s="32"/>
    </row>
    <row r="23" spans="1:15" ht="18" customHeight="1">
      <c r="A23" s="2" t="s">
        <v>8</v>
      </c>
      <c r="C23" s="25">
        <v>0.003</v>
      </c>
      <c r="D23" s="25">
        <v>0.004</v>
      </c>
      <c r="E23" s="25">
        <v>0.004</v>
      </c>
      <c r="F23" s="25">
        <v>0.003</v>
      </c>
      <c r="G23" s="25">
        <v>0.004</v>
      </c>
      <c r="H23" s="25">
        <v>0.004</v>
      </c>
      <c r="I23" s="25">
        <v>0.004</v>
      </c>
      <c r="J23" s="25">
        <v>0.005</v>
      </c>
      <c r="K23" s="25">
        <v>0.005</v>
      </c>
      <c r="L23" s="32">
        <v>0.011</v>
      </c>
      <c r="N23" s="32"/>
      <c r="O23" s="32"/>
    </row>
    <row r="24" spans="1:15" ht="18" customHeight="1">
      <c r="A24" s="4" t="s">
        <v>9</v>
      </c>
      <c r="C24" s="25">
        <v>0.005</v>
      </c>
      <c r="D24" s="25">
        <v>0.006</v>
      </c>
      <c r="E24" s="25">
        <v>0.024</v>
      </c>
      <c r="F24" s="25">
        <v>0.025</v>
      </c>
      <c r="G24" s="25">
        <v>0.031</v>
      </c>
      <c r="H24" s="25">
        <v>0.03</v>
      </c>
      <c r="I24" s="25">
        <v>0.033</v>
      </c>
      <c r="J24" s="25">
        <v>0.041</v>
      </c>
      <c r="K24" s="25">
        <v>0.01</v>
      </c>
      <c r="L24" s="32">
        <v>0.01</v>
      </c>
      <c r="N24" s="32"/>
      <c r="O24" s="32"/>
    </row>
    <row r="25" spans="1:15" s="14" customFormat="1" ht="18" customHeight="1">
      <c r="A25" s="15" t="s">
        <v>18</v>
      </c>
      <c r="C25" s="25">
        <v>0.033</v>
      </c>
      <c r="D25" s="25">
        <v>0.041</v>
      </c>
      <c r="E25" s="25">
        <v>0.035</v>
      </c>
      <c r="F25" s="25">
        <v>0.029</v>
      </c>
      <c r="G25" s="25">
        <v>0.027</v>
      </c>
      <c r="H25" s="25">
        <v>0.024</v>
      </c>
      <c r="I25" s="25">
        <v>0.022</v>
      </c>
      <c r="J25" s="25">
        <v>0.024</v>
      </c>
      <c r="K25" s="25">
        <v>0.03</v>
      </c>
      <c r="L25" s="32">
        <v>0.036</v>
      </c>
      <c r="N25" s="21"/>
      <c r="O25" s="21"/>
    </row>
    <row r="26" spans="1:15" ht="18" customHeight="1">
      <c r="A26" s="4" t="s">
        <v>19</v>
      </c>
      <c r="B26" s="17"/>
      <c r="C26" s="25"/>
      <c r="D26" s="25"/>
      <c r="E26" s="25"/>
      <c r="F26" s="25">
        <v>0.004</v>
      </c>
      <c r="G26" s="25"/>
      <c r="H26" s="25"/>
      <c r="I26" s="25"/>
      <c r="J26" s="25"/>
      <c r="K26" s="25">
        <v>0.001</v>
      </c>
      <c r="L26" s="21" t="s">
        <v>15</v>
      </c>
      <c r="N26" s="32"/>
      <c r="O26" s="32"/>
    </row>
    <row r="27" spans="1:15" s="29" customFormat="1" ht="19.5" customHeight="1">
      <c r="A27" s="27" t="s">
        <v>16</v>
      </c>
      <c r="B27" s="30"/>
      <c r="C27" s="31">
        <v>0.686</v>
      </c>
      <c r="D27" s="31">
        <v>0.736</v>
      </c>
      <c r="E27" s="31">
        <v>0.743</v>
      </c>
      <c r="F27" s="31">
        <v>0.742</v>
      </c>
      <c r="G27" s="31">
        <v>0.727</v>
      </c>
      <c r="H27" s="31">
        <v>0.715</v>
      </c>
      <c r="I27" s="31">
        <v>0.71</v>
      </c>
      <c r="J27" s="31">
        <v>0.744</v>
      </c>
      <c r="K27" s="31">
        <v>0.744</v>
      </c>
      <c r="L27" s="31">
        <v>0.715</v>
      </c>
      <c r="N27" s="33"/>
      <c r="O27" s="33"/>
    </row>
    <row r="28" spans="1:14" ht="24" customHeight="1">
      <c r="A28" s="18" t="s">
        <v>10</v>
      </c>
      <c r="B28" s="19"/>
      <c r="C28" s="26">
        <v>1</v>
      </c>
      <c r="D28" s="26">
        <v>1</v>
      </c>
      <c r="E28" s="26">
        <v>1</v>
      </c>
      <c r="F28" s="26">
        <v>1</v>
      </c>
      <c r="G28" s="26">
        <v>1</v>
      </c>
      <c r="H28" s="26">
        <v>1</v>
      </c>
      <c r="I28" s="26">
        <v>1</v>
      </c>
      <c r="J28" s="26">
        <v>1</v>
      </c>
      <c r="K28" s="26">
        <v>1</v>
      </c>
      <c r="L28" s="26">
        <v>1</v>
      </c>
      <c r="N28" s="32"/>
    </row>
    <row r="29" ht="11.25">
      <c r="L29" s="25"/>
    </row>
    <row r="30" ht="11.25">
      <c r="L30" s="20"/>
    </row>
    <row r="31" ht="11.25">
      <c r="L31" s="34"/>
    </row>
    <row r="32" ht="11.25">
      <c r="L32" s="24"/>
    </row>
    <row r="34" ht="11.25">
      <c r="D34" s="3" t="s">
        <v>15</v>
      </c>
    </row>
    <row r="40" ht="11.25">
      <c r="J40" s="3" t="s">
        <v>15</v>
      </c>
    </row>
  </sheetData>
  <sheetProtection/>
  <mergeCells count="1">
    <mergeCell ref="A1:L1"/>
  </mergeCells>
  <printOptions horizontalCentered="1"/>
  <pageMargins left="0.7" right="0.7" top="0.76" bottom="0.6692913385826772" header="0.5118110236220472" footer="0.5118110236220472"/>
  <pageSetup horizontalDpi="600" verticalDpi="600" orientation="portrait" paperSize="9" scale="10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G125"/>
  <sheetViews>
    <sheetView zoomScale="125" zoomScaleNormal="125" zoomScalePageLayoutView="0" workbookViewId="0" topLeftCell="A1">
      <selection activeCell="P23" sqref="P23"/>
    </sheetView>
  </sheetViews>
  <sheetFormatPr defaultColWidth="9.33203125" defaultRowHeight="11.25"/>
  <cols>
    <col min="1" max="1" width="12.33203125" style="2" customWidth="1"/>
    <col min="2" max="2" width="16.33203125" style="2" customWidth="1"/>
    <col min="3" max="3" width="8.16015625" style="2" customWidth="1"/>
    <col min="4" max="4" width="8.16015625" style="3" customWidth="1"/>
    <col min="5" max="6" width="8.16015625" style="2" customWidth="1"/>
    <col min="7" max="7" width="8.16015625" style="3" customWidth="1"/>
    <col min="8" max="9" width="8.16015625" style="1" customWidth="1"/>
    <col min="10" max="10" width="8.16015625" style="3" customWidth="1"/>
    <col min="11" max="11" width="8.16015625" style="2" customWidth="1"/>
    <col min="12" max="12" width="8.16015625" style="1" customWidth="1"/>
    <col min="13" max="13" width="4.16015625" style="2" customWidth="1"/>
    <col min="14" max="14" width="7.5" style="36" customWidth="1"/>
    <col min="15" max="15" width="12.5" style="2" customWidth="1"/>
    <col min="16" max="16" width="10.33203125" style="2" customWidth="1"/>
    <col min="17" max="17" width="13.16015625" style="2" customWidth="1"/>
    <col min="18" max="16384" width="9.33203125" style="2" customWidth="1"/>
  </cols>
  <sheetData>
    <row r="1" spans="1:14" s="1" customFormat="1" ht="18" customHeight="1">
      <c r="A1" s="95" t="s">
        <v>27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N1" s="92"/>
    </row>
    <row r="2" spans="1:12" ht="11.25" customHeight="1">
      <c r="A2" s="5"/>
      <c r="B2" s="5"/>
      <c r="C2" s="5"/>
      <c r="D2" s="5"/>
      <c r="E2" s="5"/>
      <c r="F2" s="5"/>
      <c r="G2" s="5"/>
      <c r="H2" s="6"/>
      <c r="I2" s="6"/>
      <c r="J2" s="5"/>
      <c r="K2" s="5"/>
      <c r="L2" s="6"/>
    </row>
    <row r="3" spans="1:12" ht="11.25" customHeight="1">
      <c r="A3" s="7" t="s">
        <v>0</v>
      </c>
      <c r="B3" s="8"/>
      <c r="C3" s="8">
        <v>2004</v>
      </c>
      <c r="D3" s="8">
        <v>2005</v>
      </c>
      <c r="E3" s="9">
        <v>2006</v>
      </c>
      <c r="F3" s="9">
        <v>2007</v>
      </c>
      <c r="G3" s="8">
        <v>2008</v>
      </c>
      <c r="H3" s="8">
        <v>2009</v>
      </c>
      <c r="I3" s="8">
        <v>2010</v>
      </c>
      <c r="J3" s="9">
        <v>2011</v>
      </c>
      <c r="K3" s="9">
        <v>2012</v>
      </c>
      <c r="L3" s="9">
        <v>2013</v>
      </c>
    </row>
    <row r="4" spans="1:12" ht="15.75" customHeight="1">
      <c r="A4" s="10" t="s">
        <v>1</v>
      </c>
      <c r="C4" s="11"/>
      <c r="D4" s="11"/>
      <c r="E4" s="11"/>
      <c r="F4" s="12"/>
      <c r="G4" s="12"/>
      <c r="H4" s="11"/>
      <c r="I4" s="11"/>
      <c r="J4" s="11"/>
      <c r="K4" s="12"/>
      <c r="L4" s="12"/>
    </row>
    <row r="5" spans="1:15" ht="12" customHeight="1">
      <c r="A5" s="4" t="s">
        <v>13</v>
      </c>
      <c r="C5" s="72">
        <v>385</v>
      </c>
      <c r="D5" s="72">
        <v>322</v>
      </c>
      <c r="E5" s="72">
        <v>405</v>
      </c>
      <c r="F5" s="87">
        <v>347</v>
      </c>
      <c r="G5" s="87">
        <v>385</v>
      </c>
      <c r="H5" s="72">
        <v>443</v>
      </c>
      <c r="I5" s="72">
        <v>409</v>
      </c>
      <c r="J5" s="72">
        <v>372</v>
      </c>
      <c r="K5" s="87">
        <v>423</v>
      </c>
      <c r="L5" s="98">
        <v>394</v>
      </c>
      <c r="M5" s="72"/>
      <c r="O5" s="32"/>
    </row>
    <row r="6" spans="1:15" ht="12" customHeight="1">
      <c r="A6" s="13" t="s">
        <v>14</v>
      </c>
      <c r="C6" s="72">
        <v>114</v>
      </c>
      <c r="D6" s="72">
        <v>124</v>
      </c>
      <c r="E6" s="72">
        <v>90</v>
      </c>
      <c r="F6" s="87">
        <v>125</v>
      </c>
      <c r="G6" s="87">
        <v>105</v>
      </c>
      <c r="H6" s="72">
        <v>95</v>
      </c>
      <c r="I6" s="72">
        <v>114</v>
      </c>
      <c r="J6" s="72">
        <v>90</v>
      </c>
      <c r="K6" s="87">
        <v>100</v>
      </c>
      <c r="L6" s="98">
        <v>84</v>
      </c>
      <c r="M6" s="72"/>
      <c r="O6" s="32"/>
    </row>
    <row r="7" spans="1:15" s="29" customFormat="1" ht="12" customHeight="1">
      <c r="A7" s="27" t="s">
        <v>16</v>
      </c>
      <c r="B7" s="28"/>
      <c r="C7" s="91">
        <v>499</v>
      </c>
      <c r="D7" s="91">
        <v>446</v>
      </c>
      <c r="E7" s="91">
        <v>495</v>
      </c>
      <c r="F7" s="90">
        <v>472</v>
      </c>
      <c r="G7" s="90">
        <v>490</v>
      </c>
      <c r="H7" s="91">
        <v>538</v>
      </c>
      <c r="I7" s="91">
        <v>523</v>
      </c>
      <c r="J7" s="91">
        <v>462</v>
      </c>
      <c r="K7" s="90">
        <v>523</v>
      </c>
      <c r="L7" s="99">
        <v>478</v>
      </c>
      <c r="M7" s="96"/>
      <c r="N7" s="82"/>
      <c r="O7" s="33"/>
    </row>
    <row r="8" spans="1:15" ht="12" customHeight="1">
      <c r="A8" s="22"/>
      <c r="B8" s="17"/>
      <c r="C8" s="88"/>
      <c r="D8" s="88"/>
      <c r="E8" s="88"/>
      <c r="F8" s="89"/>
      <c r="G8" s="89"/>
      <c r="H8" s="88"/>
      <c r="I8" s="88"/>
      <c r="J8" s="88"/>
      <c r="K8" s="73"/>
      <c r="L8" s="73"/>
      <c r="M8" s="72"/>
      <c r="O8" s="32"/>
    </row>
    <row r="9" spans="1:15" ht="14.25" customHeight="1">
      <c r="A9" s="35" t="s">
        <v>20</v>
      </c>
      <c r="C9" s="74"/>
      <c r="D9" s="74"/>
      <c r="E9" s="74"/>
      <c r="F9" s="75"/>
      <c r="G9" s="75"/>
      <c r="H9" s="74"/>
      <c r="I9" s="74"/>
      <c r="J9" s="74"/>
      <c r="K9" s="73"/>
      <c r="L9" s="73"/>
      <c r="M9" s="72"/>
      <c r="O9" s="32"/>
    </row>
    <row r="10" spans="1:15" ht="12" customHeight="1">
      <c r="A10" s="4" t="s">
        <v>11</v>
      </c>
      <c r="C10" s="74"/>
      <c r="D10" s="74"/>
      <c r="E10" s="74">
        <v>3</v>
      </c>
      <c r="F10" s="75">
        <v>1</v>
      </c>
      <c r="G10" s="75">
        <v>12</v>
      </c>
      <c r="H10" s="74">
        <v>12</v>
      </c>
      <c r="I10" s="72">
        <v>24</v>
      </c>
      <c r="J10" s="72">
        <v>27</v>
      </c>
      <c r="K10" s="75">
        <v>14</v>
      </c>
      <c r="L10" s="98">
        <v>5</v>
      </c>
      <c r="M10" s="72"/>
      <c r="O10" s="32"/>
    </row>
    <row r="11" spans="1:15" ht="12" customHeight="1">
      <c r="A11" s="4" t="s">
        <v>25</v>
      </c>
      <c r="C11" s="74"/>
      <c r="D11" s="74"/>
      <c r="E11" s="74"/>
      <c r="F11" s="75"/>
      <c r="G11" s="75"/>
      <c r="H11" s="74"/>
      <c r="I11" s="72"/>
      <c r="J11" s="72"/>
      <c r="K11" s="75"/>
      <c r="L11" s="98">
        <v>159</v>
      </c>
      <c r="M11" s="72"/>
      <c r="O11" s="32"/>
    </row>
    <row r="12" spans="1:15" ht="12" customHeight="1">
      <c r="A12" s="4" t="s">
        <v>12</v>
      </c>
      <c r="C12" s="72">
        <v>736</v>
      </c>
      <c r="D12" s="72">
        <v>645</v>
      </c>
      <c r="E12" s="72">
        <v>639</v>
      </c>
      <c r="F12" s="87">
        <v>669</v>
      </c>
      <c r="G12" s="87">
        <v>825</v>
      </c>
      <c r="H12" s="72">
        <v>1179</v>
      </c>
      <c r="I12" s="72">
        <v>1258</v>
      </c>
      <c r="J12" s="72">
        <v>1102</v>
      </c>
      <c r="K12" s="75">
        <v>1178</v>
      </c>
      <c r="L12" s="98">
        <v>1155</v>
      </c>
      <c r="M12" s="72"/>
      <c r="O12" s="32"/>
    </row>
    <row r="13" spans="1:15" ht="12" customHeight="1">
      <c r="A13" s="13" t="s">
        <v>26</v>
      </c>
      <c r="C13" s="72">
        <v>20</v>
      </c>
      <c r="D13" s="72">
        <v>22</v>
      </c>
      <c r="E13" s="72">
        <v>13</v>
      </c>
      <c r="F13" s="87">
        <v>28</v>
      </c>
      <c r="G13" s="87">
        <v>12</v>
      </c>
      <c r="H13" s="72">
        <v>13</v>
      </c>
      <c r="I13" s="72">
        <v>19</v>
      </c>
      <c r="J13" s="72">
        <v>31</v>
      </c>
      <c r="K13" s="87">
        <v>25</v>
      </c>
      <c r="L13" s="98">
        <v>75</v>
      </c>
      <c r="M13" s="72"/>
      <c r="O13" s="32"/>
    </row>
    <row r="14" spans="1:15" ht="12" customHeight="1">
      <c r="A14" s="13" t="s">
        <v>2</v>
      </c>
      <c r="C14" s="72">
        <v>361</v>
      </c>
      <c r="D14" s="72">
        <v>365</v>
      </c>
      <c r="E14" s="72">
        <v>348</v>
      </c>
      <c r="F14" s="87">
        <v>381</v>
      </c>
      <c r="G14" s="87">
        <v>429</v>
      </c>
      <c r="H14" s="72">
        <v>420</v>
      </c>
      <c r="I14" s="72">
        <v>474</v>
      </c>
      <c r="J14" s="72">
        <v>399</v>
      </c>
      <c r="K14" s="87">
        <v>357</v>
      </c>
      <c r="L14" s="98">
        <v>352</v>
      </c>
      <c r="M14" s="72"/>
      <c r="O14" s="32"/>
    </row>
    <row r="15" spans="1:15" ht="12" customHeight="1">
      <c r="A15" s="13" t="s">
        <v>3</v>
      </c>
      <c r="C15" s="72">
        <v>247</v>
      </c>
      <c r="D15" s="72">
        <v>104</v>
      </c>
      <c r="E15" s="72">
        <v>106</v>
      </c>
      <c r="F15" s="87">
        <v>125</v>
      </c>
      <c r="G15" s="87">
        <v>166</v>
      </c>
      <c r="H15" s="72">
        <v>123</v>
      </c>
      <c r="I15" s="72">
        <v>116</v>
      </c>
      <c r="J15" s="72">
        <v>141</v>
      </c>
      <c r="K15" s="87">
        <v>141</v>
      </c>
      <c r="L15" s="98">
        <v>122</v>
      </c>
      <c r="M15" s="72"/>
      <c r="O15" s="32"/>
    </row>
    <row r="16" spans="1:15" ht="12" customHeight="1">
      <c r="A16" s="4" t="s">
        <v>17</v>
      </c>
      <c r="C16" s="72">
        <v>22</v>
      </c>
      <c r="D16" s="72">
        <v>29</v>
      </c>
      <c r="E16" s="72">
        <v>30</v>
      </c>
      <c r="F16" s="87">
        <v>32</v>
      </c>
      <c r="G16" s="87">
        <v>40</v>
      </c>
      <c r="H16" s="72">
        <v>55</v>
      </c>
      <c r="I16" s="72">
        <v>47</v>
      </c>
      <c r="J16" s="72">
        <v>63</v>
      </c>
      <c r="K16" s="87">
        <v>56</v>
      </c>
      <c r="L16" s="98">
        <v>44</v>
      </c>
      <c r="M16" s="72"/>
      <c r="O16" s="32"/>
    </row>
    <row r="17" spans="1:15" s="29" customFormat="1" ht="15" customHeight="1">
      <c r="A17" s="27" t="s">
        <v>16</v>
      </c>
      <c r="B17" s="28"/>
      <c r="C17" s="91">
        <v>1386</v>
      </c>
      <c r="D17" s="91">
        <v>1165</v>
      </c>
      <c r="E17" s="91">
        <v>1139</v>
      </c>
      <c r="F17" s="90">
        <v>1236</v>
      </c>
      <c r="G17" s="90">
        <v>1484</v>
      </c>
      <c r="H17" s="91">
        <v>1802</v>
      </c>
      <c r="I17" s="91">
        <v>1938</v>
      </c>
      <c r="J17" s="91">
        <v>1763</v>
      </c>
      <c r="K17" s="90">
        <v>1771</v>
      </c>
      <c r="L17" s="97">
        <v>1912</v>
      </c>
      <c r="M17" s="96"/>
      <c r="N17" s="82"/>
      <c r="O17" s="33"/>
    </row>
    <row r="18" spans="1:15" ht="12" customHeight="1">
      <c r="A18" s="22"/>
      <c r="B18" s="17"/>
      <c r="C18" s="88"/>
      <c r="D18" s="88"/>
      <c r="E18" s="88"/>
      <c r="F18" s="89"/>
      <c r="G18" s="89"/>
      <c r="H18" s="88"/>
      <c r="I18" s="88"/>
      <c r="J18" s="88"/>
      <c r="K18" s="87"/>
      <c r="L18" s="87"/>
      <c r="M18" s="72"/>
      <c r="O18" s="32"/>
    </row>
    <row r="19" spans="1:15" ht="14.25" customHeight="1">
      <c r="A19" s="10" t="s">
        <v>4</v>
      </c>
      <c r="C19" s="74"/>
      <c r="D19" s="74" t="s">
        <v>15</v>
      </c>
      <c r="E19" s="74" t="s">
        <v>15</v>
      </c>
      <c r="F19" s="75"/>
      <c r="G19" s="75"/>
      <c r="H19" s="74"/>
      <c r="I19" s="74"/>
      <c r="J19" s="74"/>
      <c r="K19" s="87"/>
      <c r="L19" s="87"/>
      <c r="M19" s="72"/>
      <c r="O19" s="32"/>
    </row>
    <row r="20" spans="1:15" ht="12" customHeight="1">
      <c r="A20" s="4" t="s">
        <v>5</v>
      </c>
      <c r="C20" s="72">
        <v>157</v>
      </c>
      <c r="D20" s="72">
        <v>181</v>
      </c>
      <c r="E20" s="72">
        <v>181</v>
      </c>
      <c r="F20" s="87">
        <v>198</v>
      </c>
      <c r="G20" s="87">
        <v>156</v>
      </c>
      <c r="H20" s="72">
        <v>188</v>
      </c>
      <c r="I20" s="72">
        <v>153</v>
      </c>
      <c r="J20" s="72">
        <v>86</v>
      </c>
      <c r="K20" s="75">
        <v>71</v>
      </c>
      <c r="L20" s="75">
        <v>59</v>
      </c>
      <c r="M20" s="72"/>
      <c r="O20" s="32"/>
    </row>
    <row r="21" spans="1:241" s="16" customFormat="1" ht="12" customHeight="1">
      <c r="A21" s="4" t="s">
        <v>6</v>
      </c>
      <c r="B21" s="2"/>
      <c r="C21" s="72">
        <v>36</v>
      </c>
      <c r="D21" s="72">
        <v>119</v>
      </c>
      <c r="E21" s="72">
        <v>41</v>
      </c>
      <c r="F21" s="87">
        <v>51</v>
      </c>
      <c r="G21" s="87">
        <v>60</v>
      </c>
      <c r="H21" s="72">
        <v>64</v>
      </c>
      <c r="I21" s="72">
        <v>70</v>
      </c>
      <c r="J21" s="72">
        <v>58</v>
      </c>
      <c r="K21" s="76">
        <v>101</v>
      </c>
      <c r="L21" s="76">
        <v>128</v>
      </c>
      <c r="M21" s="72"/>
      <c r="N21" s="36"/>
      <c r="O21" s="32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</row>
    <row r="22" spans="1:15" ht="12" customHeight="1">
      <c r="A22" s="4" t="s">
        <v>7</v>
      </c>
      <c r="C22" s="72">
        <v>3669</v>
      </c>
      <c r="D22" s="72">
        <v>3889</v>
      </c>
      <c r="E22" s="72">
        <v>4093</v>
      </c>
      <c r="F22" s="87">
        <v>4260</v>
      </c>
      <c r="G22" s="87">
        <v>4581</v>
      </c>
      <c r="H22" s="72">
        <v>5148</v>
      </c>
      <c r="I22" s="72">
        <v>5290</v>
      </c>
      <c r="J22" s="72">
        <v>5708</v>
      </c>
      <c r="K22" s="75">
        <v>6072</v>
      </c>
      <c r="L22" s="75">
        <v>5323</v>
      </c>
      <c r="M22" s="72"/>
      <c r="O22" s="32"/>
    </row>
    <row r="23" spans="1:15" ht="12" customHeight="1">
      <c r="A23" s="2" t="s">
        <v>8</v>
      </c>
      <c r="C23" s="72">
        <v>23</v>
      </c>
      <c r="D23" s="72">
        <v>28</v>
      </c>
      <c r="E23" s="72">
        <v>27</v>
      </c>
      <c r="F23" s="87">
        <v>24</v>
      </c>
      <c r="G23" s="87">
        <v>30</v>
      </c>
      <c r="H23" s="72">
        <v>39</v>
      </c>
      <c r="I23" s="72">
        <v>36</v>
      </c>
      <c r="J23" s="72">
        <v>45</v>
      </c>
      <c r="K23" s="75">
        <v>52</v>
      </c>
      <c r="L23" s="75">
        <v>99</v>
      </c>
      <c r="M23" s="72"/>
      <c r="O23" s="32"/>
    </row>
    <row r="24" spans="1:15" ht="12" customHeight="1">
      <c r="A24" s="4" t="s">
        <v>9</v>
      </c>
      <c r="C24" s="72">
        <v>31</v>
      </c>
      <c r="D24" s="72">
        <v>38</v>
      </c>
      <c r="E24" s="72">
        <v>155</v>
      </c>
      <c r="F24" s="87">
        <v>172</v>
      </c>
      <c r="G24" s="87">
        <v>227</v>
      </c>
      <c r="H24" s="72">
        <v>253</v>
      </c>
      <c r="I24" s="72">
        <v>285</v>
      </c>
      <c r="J24" s="72">
        <v>357</v>
      </c>
      <c r="K24" s="75">
        <v>92</v>
      </c>
      <c r="L24" s="75">
        <v>89</v>
      </c>
      <c r="M24" s="72"/>
      <c r="O24" s="32"/>
    </row>
    <row r="25" spans="1:17" s="14" customFormat="1" ht="11.25">
      <c r="A25" s="15" t="s">
        <v>18</v>
      </c>
      <c r="C25" s="74">
        <v>201</v>
      </c>
      <c r="D25" s="74">
        <v>255</v>
      </c>
      <c r="E25" s="74">
        <v>227</v>
      </c>
      <c r="F25" s="75">
        <v>197</v>
      </c>
      <c r="G25" s="75">
        <v>198</v>
      </c>
      <c r="H25" s="74">
        <v>199</v>
      </c>
      <c r="I25" s="74">
        <v>193</v>
      </c>
      <c r="J25" s="74">
        <v>216</v>
      </c>
      <c r="K25" s="75">
        <v>275</v>
      </c>
      <c r="L25" s="75">
        <v>304</v>
      </c>
      <c r="M25" s="74"/>
      <c r="N25" s="38"/>
      <c r="O25" s="21"/>
      <c r="Q25" s="14" t="s">
        <v>15</v>
      </c>
    </row>
    <row r="26" spans="1:15" ht="12" customHeight="1">
      <c r="A26" s="4" t="s">
        <v>19</v>
      </c>
      <c r="B26" s="17"/>
      <c r="C26" s="74">
        <v>6</v>
      </c>
      <c r="D26" s="74">
        <v>3</v>
      </c>
      <c r="E26" s="74">
        <v>2</v>
      </c>
      <c r="F26" s="75">
        <v>33</v>
      </c>
      <c r="G26" s="75">
        <v>6</v>
      </c>
      <c r="H26" s="74">
        <v>1</v>
      </c>
      <c r="I26" s="74">
        <v>6</v>
      </c>
      <c r="J26" s="74">
        <v>4</v>
      </c>
      <c r="K26" s="75">
        <v>14</v>
      </c>
      <c r="L26" s="75" t="s">
        <v>15</v>
      </c>
      <c r="M26" s="72"/>
      <c r="O26" s="32"/>
    </row>
    <row r="27" spans="1:15" s="29" customFormat="1" ht="12" customHeight="1">
      <c r="A27" s="27" t="s">
        <v>16</v>
      </c>
      <c r="B27" s="30"/>
      <c r="C27" s="85">
        <v>4123</v>
      </c>
      <c r="D27" s="85">
        <v>4513</v>
      </c>
      <c r="E27" s="85">
        <v>4726</v>
      </c>
      <c r="F27" s="86">
        <v>4935</v>
      </c>
      <c r="G27" s="86">
        <v>5258</v>
      </c>
      <c r="H27" s="85">
        <v>5892</v>
      </c>
      <c r="I27" s="85">
        <v>6033</v>
      </c>
      <c r="J27" s="84">
        <v>6474</v>
      </c>
      <c r="K27" s="83">
        <v>6677</v>
      </c>
      <c r="L27" s="83">
        <v>6002</v>
      </c>
      <c r="M27" s="96"/>
      <c r="N27" s="82"/>
      <c r="O27" s="33"/>
    </row>
    <row r="28" spans="1:15" ht="23.25" customHeight="1">
      <c r="A28" s="18" t="s">
        <v>10</v>
      </c>
      <c r="B28" s="19"/>
      <c r="C28" s="81">
        <v>6008</v>
      </c>
      <c r="D28" s="81">
        <v>6124</v>
      </c>
      <c r="E28" s="81">
        <v>6360</v>
      </c>
      <c r="F28" s="80">
        <v>6643</v>
      </c>
      <c r="G28" s="80">
        <v>7232</v>
      </c>
      <c r="H28" s="81">
        <v>8232</v>
      </c>
      <c r="I28" s="81">
        <v>8494</v>
      </c>
      <c r="J28" s="81">
        <v>8699</v>
      </c>
      <c r="K28" s="80">
        <v>8971</v>
      </c>
      <c r="L28" s="80">
        <v>8392</v>
      </c>
      <c r="M28" s="72"/>
      <c r="O28" s="32"/>
    </row>
    <row r="29" spans="10:12" ht="11.25">
      <c r="J29" s="3" t="s">
        <v>15</v>
      </c>
      <c r="L29" s="75"/>
    </row>
    <row r="30" spans="8:12" ht="8.25" customHeight="1">
      <c r="H30" s="1" t="s">
        <v>15</v>
      </c>
      <c r="I30" s="1" t="s">
        <v>15</v>
      </c>
      <c r="L30" s="75"/>
    </row>
    <row r="31" spans="12:18" ht="11.25">
      <c r="L31" s="76"/>
      <c r="N31" s="38"/>
      <c r="O31" s="14" t="s">
        <v>23</v>
      </c>
      <c r="P31" s="1" t="s">
        <v>22</v>
      </c>
      <c r="Q31" s="14" t="s">
        <v>21</v>
      </c>
      <c r="R31" s="79" t="s">
        <v>16</v>
      </c>
    </row>
    <row r="32" spans="12:18" ht="11.25">
      <c r="L32" s="78"/>
      <c r="N32" s="38">
        <v>2004</v>
      </c>
      <c r="O32" s="72">
        <v>4123</v>
      </c>
      <c r="P32" s="72">
        <v>1386</v>
      </c>
      <c r="Q32" s="72">
        <v>499</v>
      </c>
      <c r="R32" s="72">
        <v>6008</v>
      </c>
    </row>
    <row r="33" spans="12:18" ht="11.25">
      <c r="L33" s="77"/>
      <c r="N33" s="38">
        <v>2005</v>
      </c>
      <c r="O33" s="72">
        <v>4513</v>
      </c>
      <c r="P33" s="72">
        <v>1165</v>
      </c>
      <c r="Q33" s="72">
        <v>446</v>
      </c>
      <c r="R33" s="72">
        <v>6124</v>
      </c>
    </row>
    <row r="34" spans="12:18" ht="11.25">
      <c r="L34" s="37"/>
      <c r="N34" s="38">
        <v>2006</v>
      </c>
      <c r="O34" s="72">
        <v>4726</v>
      </c>
      <c r="P34" s="72">
        <v>1139</v>
      </c>
      <c r="Q34" s="72">
        <v>495</v>
      </c>
      <c r="R34" s="72">
        <v>6360</v>
      </c>
    </row>
    <row r="35" spans="12:18" ht="11.25">
      <c r="L35" s="37"/>
      <c r="N35" s="38">
        <v>2007</v>
      </c>
      <c r="O35" s="72">
        <v>4935</v>
      </c>
      <c r="P35" s="72">
        <v>1236</v>
      </c>
      <c r="Q35" s="72">
        <v>472</v>
      </c>
      <c r="R35" s="72">
        <v>6643</v>
      </c>
    </row>
    <row r="36" spans="14:18" ht="11.25">
      <c r="N36" s="38">
        <v>2008</v>
      </c>
      <c r="O36" s="72">
        <v>5258</v>
      </c>
      <c r="P36" s="72">
        <v>1484</v>
      </c>
      <c r="Q36" s="72">
        <v>490</v>
      </c>
      <c r="R36" s="72">
        <v>7232</v>
      </c>
    </row>
    <row r="37" spans="14:18" ht="11.25">
      <c r="N37" s="38">
        <v>2009</v>
      </c>
      <c r="O37" s="76">
        <v>5892</v>
      </c>
      <c r="P37" s="76">
        <v>1802</v>
      </c>
      <c r="Q37" s="73">
        <v>538</v>
      </c>
      <c r="R37" s="73">
        <v>8232</v>
      </c>
    </row>
    <row r="38" spans="14:18" ht="11.25">
      <c r="N38" s="38">
        <v>2010</v>
      </c>
      <c r="O38" s="76">
        <v>6033</v>
      </c>
      <c r="P38" s="76">
        <v>1938</v>
      </c>
      <c r="Q38" s="73">
        <v>523</v>
      </c>
      <c r="R38" s="73">
        <v>8494</v>
      </c>
    </row>
    <row r="39" spans="14:18" ht="11.25">
      <c r="N39" s="38">
        <v>2011</v>
      </c>
      <c r="O39" s="75">
        <v>6474</v>
      </c>
      <c r="P39" s="74">
        <v>1763</v>
      </c>
      <c r="Q39" s="14">
        <v>462</v>
      </c>
      <c r="R39" s="73">
        <v>8699</v>
      </c>
    </row>
    <row r="40" spans="14:18" ht="11.25">
      <c r="N40" s="38">
        <v>2012</v>
      </c>
      <c r="O40" s="75">
        <v>6677</v>
      </c>
      <c r="P40" s="74">
        <v>1771</v>
      </c>
      <c r="Q40" s="14">
        <v>523</v>
      </c>
      <c r="R40" s="73">
        <v>8971</v>
      </c>
    </row>
    <row r="41" spans="14:19" ht="11.25">
      <c r="N41" s="38">
        <v>2013</v>
      </c>
      <c r="O41" s="75">
        <v>6002</v>
      </c>
      <c r="P41" s="74">
        <v>1912</v>
      </c>
      <c r="Q41" s="93">
        <v>478</v>
      </c>
      <c r="R41" s="73">
        <v>8392</v>
      </c>
      <c r="S41" s="14"/>
    </row>
    <row r="42" spans="14:18" ht="11.25">
      <c r="N42" s="38"/>
      <c r="O42" s="14"/>
      <c r="P42" s="14"/>
      <c r="Q42" s="14"/>
      <c r="R42" s="14"/>
    </row>
    <row r="43" ht="11.25">
      <c r="R43" s="72" t="s">
        <v>15</v>
      </c>
    </row>
    <row r="65" spans="1:14" s="14" customFormat="1" ht="11.25">
      <c r="A65" s="70"/>
      <c r="B65" s="70"/>
      <c r="C65" s="71"/>
      <c r="D65" s="68"/>
      <c r="E65" s="70"/>
      <c r="F65" s="67"/>
      <c r="G65" s="68"/>
      <c r="H65" s="69"/>
      <c r="I65" s="69"/>
      <c r="J65" s="68"/>
      <c r="K65" s="67"/>
      <c r="L65" s="1"/>
      <c r="N65" s="38"/>
    </row>
    <row r="66" spans="4:14" s="14" customFormat="1" ht="8.25" customHeight="1">
      <c r="D66" s="39"/>
      <c r="E66" s="15"/>
      <c r="G66" s="39"/>
      <c r="H66" s="37"/>
      <c r="I66" s="37"/>
      <c r="J66" s="39"/>
      <c r="L66" s="1"/>
      <c r="N66" s="38"/>
    </row>
    <row r="67" spans="1:14" s="14" customFormat="1" ht="11.25">
      <c r="A67" s="53"/>
      <c r="C67" s="66"/>
      <c r="D67" s="64"/>
      <c r="E67" s="63"/>
      <c r="F67" s="66"/>
      <c r="G67" s="64"/>
      <c r="H67" s="65"/>
      <c r="I67" s="56"/>
      <c r="J67" s="64"/>
      <c r="K67" s="63"/>
      <c r="L67" s="1"/>
      <c r="N67" s="38"/>
    </row>
    <row r="68" spans="1:14" s="14" customFormat="1" ht="11.25">
      <c r="A68" s="62"/>
      <c r="B68" s="61"/>
      <c r="C68" s="60"/>
      <c r="D68" s="58"/>
      <c r="E68" s="61"/>
      <c r="F68" s="60"/>
      <c r="G68" s="58"/>
      <c r="H68" s="59"/>
      <c r="I68" s="55"/>
      <c r="J68" s="58"/>
      <c r="K68" s="61"/>
      <c r="L68" s="1"/>
      <c r="N68" s="38"/>
    </row>
    <row r="69" spans="1:14" s="14" customFormat="1" ht="5.25" customHeight="1">
      <c r="A69" s="62"/>
      <c r="B69" s="61"/>
      <c r="C69" s="60"/>
      <c r="D69" s="58"/>
      <c r="E69" s="61"/>
      <c r="F69" s="60"/>
      <c r="G69" s="58"/>
      <c r="H69" s="59"/>
      <c r="I69" s="55"/>
      <c r="J69" s="58"/>
      <c r="L69" s="57"/>
      <c r="N69" s="38"/>
    </row>
    <row r="70" spans="1:14" s="14" customFormat="1" ht="15" customHeight="1">
      <c r="A70" s="53"/>
      <c r="D70" s="39"/>
      <c r="G70" s="39"/>
      <c r="H70" s="37"/>
      <c r="I70" s="37"/>
      <c r="J70" s="39"/>
      <c r="L70" s="37"/>
      <c r="N70" s="38"/>
    </row>
    <row r="71" spans="1:14" s="14" customFormat="1" ht="15" customHeight="1">
      <c r="A71" s="15"/>
      <c r="C71" s="44"/>
      <c r="D71" s="52"/>
      <c r="E71" s="44"/>
      <c r="F71" s="44"/>
      <c r="G71" s="52"/>
      <c r="H71" s="51"/>
      <c r="I71" s="42"/>
      <c r="J71" s="20"/>
      <c r="K71" s="20"/>
      <c r="L71" s="56"/>
      <c r="N71" s="38"/>
    </row>
    <row r="72" spans="1:14" s="14" customFormat="1" ht="15" customHeight="1">
      <c r="A72" s="15"/>
      <c r="C72" s="44"/>
      <c r="D72" s="44"/>
      <c r="E72" s="44"/>
      <c r="F72" s="44"/>
      <c r="G72" s="52"/>
      <c r="H72" s="51"/>
      <c r="I72" s="42"/>
      <c r="J72" s="20"/>
      <c r="K72" s="20"/>
      <c r="L72" s="55"/>
      <c r="N72" s="38"/>
    </row>
    <row r="73" spans="1:14" s="14" customFormat="1" ht="3.75" customHeight="1">
      <c r="A73" s="15"/>
      <c r="C73" s="44"/>
      <c r="D73" s="44"/>
      <c r="E73" s="44"/>
      <c r="F73" s="44"/>
      <c r="G73" s="44"/>
      <c r="H73" s="40"/>
      <c r="I73" s="42"/>
      <c r="J73" s="21"/>
      <c r="K73" s="21"/>
      <c r="L73" s="55"/>
      <c r="N73" s="38"/>
    </row>
    <row r="74" spans="1:14" s="14" customFormat="1" ht="14.25" customHeight="1">
      <c r="A74" s="22"/>
      <c r="B74" s="17"/>
      <c r="C74" s="50"/>
      <c r="D74" s="50"/>
      <c r="E74" s="50"/>
      <c r="F74" s="50"/>
      <c r="G74" s="50"/>
      <c r="H74" s="49"/>
      <c r="I74" s="43"/>
      <c r="J74" s="23"/>
      <c r="K74" s="23"/>
      <c r="L74" s="37"/>
      <c r="N74" s="38"/>
    </row>
    <row r="75" spans="3:14" s="14" customFormat="1" ht="7.5" customHeight="1">
      <c r="C75" s="44"/>
      <c r="D75" s="44"/>
      <c r="E75" s="44"/>
      <c r="F75" s="44"/>
      <c r="G75" s="44"/>
      <c r="H75" s="40"/>
      <c r="I75" s="42"/>
      <c r="J75" s="21"/>
      <c r="K75" s="21"/>
      <c r="L75" s="42"/>
      <c r="N75" s="38"/>
    </row>
    <row r="76" spans="1:14" s="14" customFormat="1" ht="15" customHeight="1">
      <c r="A76" s="53"/>
      <c r="C76" s="44"/>
      <c r="D76" s="44"/>
      <c r="E76" s="44"/>
      <c r="F76" s="44"/>
      <c r="G76" s="44"/>
      <c r="H76" s="40"/>
      <c r="I76" s="42"/>
      <c r="J76" s="21"/>
      <c r="K76" s="21"/>
      <c r="L76" s="42"/>
      <c r="N76" s="38"/>
    </row>
    <row r="77" spans="1:14" s="14" customFormat="1" ht="15" customHeight="1">
      <c r="A77" s="15"/>
      <c r="C77" s="44"/>
      <c r="D77" s="44"/>
      <c r="E77" s="44"/>
      <c r="F77" s="44"/>
      <c r="G77" s="44"/>
      <c r="H77" s="40"/>
      <c r="I77" s="42"/>
      <c r="J77" s="21"/>
      <c r="K77" s="21"/>
      <c r="L77" s="42"/>
      <c r="N77" s="38"/>
    </row>
    <row r="78" spans="1:14" s="14" customFormat="1" ht="15" customHeight="1">
      <c r="A78" s="15"/>
      <c r="C78" s="44"/>
      <c r="D78" s="44"/>
      <c r="E78" s="44"/>
      <c r="F78" s="44"/>
      <c r="G78" s="52"/>
      <c r="H78" s="51"/>
      <c r="I78" s="42"/>
      <c r="J78" s="20"/>
      <c r="K78" s="20"/>
      <c r="L78" s="43"/>
      <c r="N78" s="38"/>
    </row>
    <row r="79" spans="1:14" s="14" customFormat="1" ht="15" customHeight="1">
      <c r="A79" s="15"/>
      <c r="C79" s="44"/>
      <c r="D79" s="44"/>
      <c r="E79" s="44"/>
      <c r="F79" s="52"/>
      <c r="G79" s="52"/>
      <c r="H79" s="51"/>
      <c r="I79" s="42"/>
      <c r="J79" s="20"/>
      <c r="K79" s="20"/>
      <c r="L79" s="42"/>
      <c r="N79" s="38"/>
    </row>
    <row r="80" spans="1:14" s="14" customFormat="1" ht="15" customHeight="1">
      <c r="A80" s="15"/>
      <c r="C80" s="44"/>
      <c r="D80" s="44"/>
      <c r="E80" s="44"/>
      <c r="F80" s="52"/>
      <c r="G80" s="52"/>
      <c r="H80" s="51"/>
      <c r="I80" s="42"/>
      <c r="J80" s="20"/>
      <c r="K80" s="20"/>
      <c r="L80" s="42"/>
      <c r="N80" s="38"/>
    </row>
    <row r="81" spans="1:14" s="14" customFormat="1" ht="15" customHeight="1">
      <c r="A81" s="15"/>
      <c r="C81" s="44"/>
      <c r="D81" s="44"/>
      <c r="E81" s="52"/>
      <c r="F81" s="52"/>
      <c r="G81" s="52"/>
      <c r="H81" s="51"/>
      <c r="I81" s="51"/>
      <c r="J81" s="52"/>
      <c r="K81" s="20"/>
      <c r="L81" s="54"/>
      <c r="N81" s="38"/>
    </row>
    <row r="82" spans="3:14" s="14" customFormat="1" ht="15" customHeight="1">
      <c r="C82" s="44"/>
      <c r="D82" s="44"/>
      <c r="E82" s="52"/>
      <c r="F82" s="52"/>
      <c r="G82" s="52"/>
      <c r="H82" s="51"/>
      <c r="I82" s="51"/>
      <c r="J82" s="52"/>
      <c r="K82" s="20"/>
      <c r="L82" s="42"/>
      <c r="N82" s="38"/>
    </row>
    <row r="83" spans="1:14" s="14" customFormat="1" ht="3.75" customHeight="1">
      <c r="A83" s="15"/>
      <c r="C83" s="52"/>
      <c r="D83" s="44"/>
      <c r="E83" s="52"/>
      <c r="F83" s="52"/>
      <c r="G83" s="52"/>
      <c r="H83" s="51"/>
      <c r="I83" s="42"/>
      <c r="J83" s="20"/>
      <c r="K83" s="20"/>
      <c r="L83" s="42"/>
      <c r="N83" s="38"/>
    </row>
    <row r="84" spans="1:14" s="14" customFormat="1" ht="14.25" customHeight="1">
      <c r="A84" s="22"/>
      <c r="B84" s="17"/>
      <c r="C84" s="50"/>
      <c r="D84" s="50"/>
      <c r="E84" s="50"/>
      <c r="F84" s="50"/>
      <c r="G84" s="50"/>
      <c r="H84" s="49"/>
      <c r="I84" s="43"/>
      <c r="J84" s="23"/>
      <c r="K84" s="23"/>
      <c r="L84" s="42"/>
      <c r="N84" s="38"/>
    </row>
    <row r="85" spans="1:14" s="14" customFormat="1" ht="11.25">
      <c r="A85" s="15"/>
      <c r="C85" s="52"/>
      <c r="D85" s="44"/>
      <c r="E85" s="52"/>
      <c r="F85" s="52"/>
      <c r="G85" s="52"/>
      <c r="H85" s="51"/>
      <c r="I85" s="42"/>
      <c r="J85" s="20"/>
      <c r="K85" s="20"/>
      <c r="L85" s="42"/>
      <c r="N85" s="38"/>
    </row>
    <row r="86" spans="1:14" s="14" customFormat="1" ht="15" customHeight="1">
      <c r="A86" s="53"/>
      <c r="C86" s="52"/>
      <c r="D86" s="44"/>
      <c r="E86" s="52"/>
      <c r="F86" s="52"/>
      <c r="G86" s="52"/>
      <c r="H86" s="51"/>
      <c r="I86" s="42"/>
      <c r="J86" s="20"/>
      <c r="K86" s="20"/>
      <c r="L86" s="42"/>
      <c r="N86" s="38"/>
    </row>
    <row r="87" spans="1:14" s="14" customFormat="1" ht="15" customHeight="1">
      <c r="A87" s="15"/>
      <c r="C87" s="44"/>
      <c r="D87" s="44"/>
      <c r="E87" s="44"/>
      <c r="F87" s="52"/>
      <c r="G87" s="52"/>
      <c r="H87" s="51"/>
      <c r="I87" s="42"/>
      <c r="J87" s="20"/>
      <c r="K87" s="20"/>
      <c r="L87" s="42"/>
      <c r="N87" s="38"/>
    </row>
    <row r="88" spans="1:14" s="14" customFormat="1" ht="15" customHeight="1">
      <c r="A88" s="15"/>
      <c r="C88" s="44"/>
      <c r="D88" s="52"/>
      <c r="E88" s="44"/>
      <c r="F88" s="52"/>
      <c r="G88" s="52"/>
      <c r="H88" s="51"/>
      <c r="I88" s="42"/>
      <c r="J88" s="20"/>
      <c r="K88" s="20"/>
      <c r="L88" s="43"/>
      <c r="N88" s="38"/>
    </row>
    <row r="89" spans="1:14" s="14" customFormat="1" ht="15" customHeight="1">
      <c r="A89" s="15"/>
      <c r="C89" s="44"/>
      <c r="D89" s="52"/>
      <c r="E89" s="44"/>
      <c r="F89" s="52"/>
      <c r="G89" s="52"/>
      <c r="H89" s="51"/>
      <c r="I89" s="42"/>
      <c r="J89" s="20"/>
      <c r="K89" s="20"/>
      <c r="L89" s="42"/>
      <c r="N89" s="38"/>
    </row>
    <row r="90" spans="1:14" s="14" customFormat="1" ht="15" customHeight="1">
      <c r="A90" s="15"/>
      <c r="C90" s="44"/>
      <c r="D90" s="52"/>
      <c r="E90" s="44"/>
      <c r="F90" s="52"/>
      <c r="G90" s="52"/>
      <c r="H90" s="51"/>
      <c r="I90" s="42"/>
      <c r="J90" s="20"/>
      <c r="K90" s="20"/>
      <c r="L90" s="42"/>
      <c r="N90" s="38"/>
    </row>
    <row r="91" spans="1:14" s="14" customFormat="1" ht="15" customHeight="1">
      <c r="A91" s="15"/>
      <c r="C91" s="44"/>
      <c r="D91" s="44"/>
      <c r="E91" s="44"/>
      <c r="F91" s="44"/>
      <c r="G91" s="44"/>
      <c r="H91" s="51"/>
      <c r="I91" s="40"/>
      <c r="J91" s="44"/>
      <c r="K91" s="20"/>
      <c r="L91" s="42"/>
      <c r="N91" s="38"/>
    </row>
    <row r="92" spans="1:14" s="14" customFormat="1" ht="15" customHeight="1">
      <c r="A92" s="15"/>
      <c r="C92" s="44"/>
      <c r="D92" s="44"/>
      <c r="E92" s="44"/>
      <c r="F92" s="44"/>
      <c r="G92" s="44"/>
      <c r="H92" s="51"/>
      <c r="I92" s="40"/>
      <c r="J92" s="44"/>
      <c r="K92" s="20"/>
      <c r="L92" s="42"/>
      <c r="N92" s="38"/>
    </row>
    <row r="93" spans="1:14" s="14" customFormat="1" ht="15" customHeight="1">
      <c r="A93" s="15"/>
      <c r="C93" s="44"/>
      <c r="D93" s="44"/>
      <c r="E93" s="44"/>
      <c r="F93" s="44"/>
      <c r="G93" s="44"/>
      <c r="H93" s="51"/>
      <c r="I93" s="40"/>
      <c r="J93" s="44"/>
      <c r="K93" s="20"/>
      <c r="L93" s="42"/>
      <c r="N93" s="38"/>
    </row>
    <row r="94" spans="1:14" s="14" customFormat="1" ht="15" customHeight="1">
      <c r="A94" s="15"/>
      <c r="C94" s="44"/>
      <c r="D94" s="44"/>
      <c r="E94" s="44"/>
      <c r="F94" s="44"/>
      <c r="G94" s="44"/>
      <c r="H94" s="51"/>
      <c r="I94" s="40"/>
      <c r="J94" s="44"/>
      <c r="K94" s="20"/>
      <c r="L94" s="42"/>
      <c r="N94" s="38"/>
    </row>
    <row r="95" spans="3:14" s="14" customFormat="1" ht="3.75" customHeight="1">
      <c r="C95" s="44"/>
      <c r="D95" s="44"/>
      <c r="E95" s="44"/>
      <c r="F95" s="44"/>
      <c r="G95" s="44"/>
      <c r="H95" s="40"/>
      <c r="I95" s="42"/>
      <c r="J95" s="21"/>
      <c r="K95" s="21"/>
      <c r="L95" s="40"/>
      <c r="N95" s="38"/>
    </row>
    <row r="96" spans="1:14" s="14" customFormat="1" ht="14.25" customHeight="1">
      <c r="A96" s="22"/>
      <c r="B96" s="17"/>
      <c r="C96" s="50"/>
      <c r="D96" s="50"/>
      <c r="E96" s="50"/>
      <c r="F96" s="50"/>
      <c r="G96" s="50"/>
      <c r="H96" s="49"/>
      <c r="I96" s="43"/>
      <c r="J96" s="23"/>
      <c r="K96" s="23"/>
      <c r="L96" s="40"/>
      <c r="N96" s="38"/>
    </row>
    <row r="97" spans="4:14" s="14" customFormat="1" ht="10.5" customHeight="1">
      <c r="D97" s="44"/>
      <c r="F97" s="44"/>
      <c r="G97" s="44"/>
      <c r="H97" s="37"/>
      <c r="I97" s="42"/>
      <c r="J97" s="21"/>
      <c r="K97" s="21"/>
      <c r="L97" s="40"/>
      <c r="N97" s="38"/>
    </row>
    <row r="98" spans="1:14" s="14" customFormat="1" ht="22.5" customHeight="1">
      <c r="A98" s="47"/>
      <c r="B98" s="48"/>
      <c r="C98" s="46"/>
      <c r="D98" s="46"/>
      <c r="E98" s="47"/>
      <c r="F98" s="46"/>
      <c r="G98" s="46"/>
      <c r="H98" s="45"/>
      <c r="I98" s="41"/>
      <c r="J98" s="24"/>
      <c r="K98" s="24"/>
      <c r="L98" s="40"/>
      <c r="N98" s="38"/>
    </row>
    <row r="99" spans="4:14" s="14" customFormat="1" ht="11.25">
      <c r="D99" s="39"/>
      <c r="G99" s="39"/>
      <c r="H99" s="37"/>
      <c r="I99" s="40"/>
      <c r="J99" s="44"/>
      <c r="K99" s="44"/>
      <c r="L99" s="42"/>
      <c r="N99" s="38"/>
    </row>
    <row r="100" spans="4:14" s="14" customFormat="1" ht="11.25">
      <c r="D100" s="39"/>
      <c r="G100" s="39"/>
      <c r="H100" s="37"/>
      <c r="I100" s="37"/>
      <c r="J100" s="39"/>
      <c r="L100" s="43"/>
      <c r="N100" s="38"/>
    </row>
    <row r="101" spans="4:14" s="14" customFormat="1" ht="11.25">
      <c r="D101" s="39"/>
      <c r="G101" s="39"/>
      <c r="H101" s="37"/>
      <c r="I101" s="37"/>
      <c r="J101" s="39"/>
      <c r="L101" s="42"/>
      <c r="N101" s="38"/>
    </row>
    <row r="102" spans="4:14" s="14" customFormat="1" ht="11.25">
      <c r="D102" s="39"/>
      <c r="G102" s="39"/>
      <c r="H102" s="37"/>
      <c r="I102" s="37"/>
      <c r="J102" s="39"/>
      <c r="L102" s="41"/>
      <c r="N102" s="38"/>
    </row>
    <row r="103" spans="4:14" s="14" customFormat="1" ht="11.25">
      <c r="D103" s="39"/>
      <c r="G103" s="39"/>
      <c r="H103" s="37"/>
      <c r="I103" s="37"/>
      <c r="J103" s="39"/>
      <c r="L103" s="40"/>
      <c r="N103" s="38"/>
    </row>
    <row r="104" spans="4:14" s="14" customFormat="1" ht="11.25">
      <c r="D104" s="39"/>
      <c r="G104" s="39"/>
      <c r="H104" s="37"/>
      <c r="I104" s="37"/>
      <c r="J104" s="39"/>
      <c r="L104" s="37"/>
      <c r="N104" s="38"/>
    </row>
    <row r="105" spans="4:14" s="14" customFormat="1" ht="11.25">
      <c r="D105" s="39"/>
      <c r="G105" s="39"/>
      <c r="H105" s="37"/>
      <c r="I105" s="37"/>
      <c r="J105" s="39"/>
      <c r="L105" s="37"/>
      <c r="N105" s="38"/>
    </row>
    <row r="106" spans="4:14" s="14" customFormat="1" ht="11.25">
      <c r="D106" s="39"/>
      <c r="G106" s="39"/>
      <c r="H106" s="37"/>
      <c r="I106" s="37"/>
      <c r="J106" s="39"/>
      <c r="L106" s="37"/>
      <c r="N106" s="38"/>
    </row>
    <row r="107" spans="4:14" s="14" customFormat="1" ht="11.25">
      <c r="D107" s="39"/>
      <c r="G107" s="39"/>
      <c r="H107" s="37"/>
      <c r="I107" s="37"/>
      <c r="J107" s="39"/>
      <c r="L107" s="37"/>
      <c r="N107" s="38"/>
    </row>
    <row r="108" spans="4:14" s="14" customFormat="1" ht="11.25">
      <c r="D108" s="39"/>
      <c r="G108" s="39"/>
      <c r="H108" s="37"/>
      <c r="I108" s="37"/>
      <c r="J108" s="39"/>
      <c r="L108" s="37"/>
      <c r="N108" s="38"/>
    </row>
    <row r="109" spans="4:14" s="14" customFormat="1" ht="11.25">
      <c r="D109" s="39"/>
      <c r="G109" s="39"/>
      <c r="H109" s="37"/>
      <c r="I109" s="37"/>
      <c r="J109" s="39"/>
      <c r="L109" s="37"/>
      <c r="N109" s="38"/>
    </row>
    <row r="110" spans="4:14" s="14" customFormat="1" ht="11.25">
      <c r="D110" s="39"/>
      <c r="G110" s="39"/>
      <c r="H110" s="37"/>
      <c r="I110" s="37"/>
      <c r="J110" s="39"/>
      <c r="L110" s="37"/>
      <c r="N110" s="38"/>
    </row>
    <row r="111" spans="4:14" s="14" customFormat="1" ht="11.25">
      <c r="D111" s="39"/>
      <c r="G111" s="39"/>
      <c r="H111" s="37"/>
      <c r="I111" s="37"/>
      <c r="J111" s="39"/>
      <c r="L111" s="37"/>
      <c r="N111" s="38"/>
    </row>
    <row r="112" spans="4:14" s="14" customFormat="1" ht="11.25">
      <c r="D112" s="39"/>
      <c r="G112" s="39"/>
      <c r="H112" s="37"/>
      <c r="I112" s="37"/>
      <c r="J112" s="39"/>
      <c r="L112" s="37"/>
      <c r="N112" s="38"/>
    </row>
    <row r="113" spans="4:14" s="14" customFormat="1" ht="11.25">
      <c r="D113" s="39"/>
      <c r="G113" s="39"/>
      <c r="H113" s="37"/>
      <c r="I113" s="37"/>
      <c r="J113" s="39"/>
      <c r="L113" s="37"/>
      <c r="N113" s="38"/>
    </row>
    <row r="114" spans="4:14" s="14" customFormat="1" ht="11.25">
      <c r="D114" s="39"/>
      <c r="G114" s="39"/>
      <c r="H114" s="37"/>
      <c r="I114" s="37"/>
      <c r="J114" s="39"/>
      <c r="L114" s="37"/>
      <c r="N114" s="38"/>
    </row>
    <row r="115" spans="4:14" s="14" customFormat="1" ht="11.25">
      <c r="D115" s="39"/>
      <c r="G115" s="39"/>
      <c r="H115" s="37"/>
      <c r="I115" s="37"/>
      <c r="J115" s="39"/>
      <c r="L115" s="37"/>
      <c r="N115" s="38"/>
    </row>
    <row r="116" spans="4:14" s="14" customFormat="1" ht="11.25">
      <c r="D116" s="39"/>
      <c r="G116" s="39"/>
      <c r="H116" s="37"/>
      <c r="I116" s="37"/>
      <c r="J116" s="39"/>
      <c r="L116" s="37"/>
      <c r="N116" s="38"/>
    </row>
    <row r="117" spans="4:14" s="14" customFormat="1" ht="11.25">
      <c r="D117" s="39"/>
      <c r="G117" s="39"/>
      <c r="H117" s="37"/>
      <c r="I117" s="37"/>
      <c r="J117" s="39"/>
      <c r="L117" s="37"/>
      <c r="N117" s="38"/>
    </row>
    <row r="118" spans="4:14" s="14" customFormat="1" ht="11.25">
      <c r="D118" s="39"/>
      <c r="G118" s="39"/>
      <c r="H118" s="37"/>
      <c r="I118" s="37"/>
      <c r="J118" s="39"/>
      <c r="L118" s="37"/>
      <c r="N118" s="38"/>
    </row>
    <row r="119" spans="4:14" s="14" customFormat="1" ht="11.25">
      <c r="D119" s="39"/>
      <c r="G119" s="39"/>
      <c r="H119" s="37"/>
      <c r="I119" s="37"/>
      <c r="J119" s="39"/>
      <c r="L119" s="37"/>
      <c r="N119" s="38"/>
    </row>
    <row r="120" spans="4:14" s="14" customFormat="1" ht="11.25">
      <c r="D120" s="39"/>
      <c r="G120" s="39"/>
      <c r="H120" s="37"/>
      <c r="I120" s="37"/>
      <c r="J120" s="39"/>
      <c r="L120" s="37"/>
      <c r="N120" s="38"/>
    </row>
    <row r="121" spans="4:14" s="14" customFormat="1" ht="11.25">
      <c r="D121" s="39"/>
      <c r="G121" s="39"/>
      <c r="H121" s="37"/>
      <c r="I121" s="37"/>
      <c r="J121" s="39"/>
      <c r="L121" s="37"/>
      <c r="N121" s="38"/>
    </row>
    <row r="122" ht="11.25">
      <c r="L122" s="37"/>
    </row>
    <row r="123" ht="11.25">
      <c r="L123" s="37"/>
    </row>
    <row r="124" ht="11.25">
      <c r="L124" s="37"/>
    </row>
    <row r="125" ht="11.25">
      <c r="L125" s="37"/>
    </row>
  </sheetData>
  <sheetProtection/>
  <mergeCells count="1">
    <mergeCell ref="A1:L1"/>
  </mergeCells>
  <printOptions horizontalCentered="1"/>
  <pageMargins left="0.7" right="0.7" top="0.76" bottom="0.6692913385826772" header="0.5118110236220472" footer="0.5118110236220472"/>
  <pageSetup horizontalDpi="600" verticalDpi="600" orientation="portrait" paperSize="9" scale="104" r:id="rId2"/>
  <rowBreaks count="1" manualBreakCount="1">
    <brk id="64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QUEK Kooi Koon, The University</dc:creator>
  <cp:keywords/>
  <dc:description/>
  <cp:lastModifiedBy>Lynn Toh</cp:lastModifiedBy>
  <cp:lastPrinted>2011-07-22T05:47:09Z</cp:lastPrinted>
  <dcterms:created xsi:type="dcterms:W3CDTF">1998-06-09T06:27:45Z</dcterms:created>
  <dcterms:modified xsi:type="dcterms:W3CDTF">2013-07-08T04:25:16Z</dcterms:modified>
  <cp:category/>
  <cp:version/>
  <cp:contentType/>
  <cp:contentStatus/>
</cp:coreProperties>
</file>